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<sst xmlns="http://schemas.openxmlformats.org/spreadsheetml/2006/main" count="127" uniqueCount="68">
  <si>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</si>
  <si>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</si>
  <si>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</si>
  <si>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</si>
  <si>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</si>
  <si>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</si>
  <si>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</si>
  <si>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</si>
  <si>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</si>
  <si>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</si>
  <si>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</si>
  <si>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</si>
  <si>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</si>
  <si>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</si>
  <si>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</si>
  <si>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</si>
  <si>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</si>
  <si>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</si>
  <si>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</si>
  <si>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</si>
  <si>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</si>
  <si>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</si>
  <si>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</si>
  <si>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</si>
  <si>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</si>
  <si>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</si>
  <si>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</si>
  <si>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</si>
  <si>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</si>
  <si>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</si>
  <si>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</si>
  <si>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</si>
  <si>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</si>
  <si>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</si>
  <si>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</si>
  <si>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</si>
  <si>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</si>
  <si>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</si>
  <si>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</si>
  <si>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</si>
  <si>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</si>
  <si>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</si>
  <si>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</si>
  <si>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</si>
  <si>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</si>
  <si>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</si>
  <si>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</si>
  <si>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</si>
  <si>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</si>
  <si>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</si>
  <si>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</si>
  <si>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</si>
  <si>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</si>
  <si>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</si>
  <si>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</si>
  <si>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</si>
  <si>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</si>
  <si>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</si>
  <si>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</si>
  <si>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PHOENIX PHARMA DOO</t>
  </si>
  <si>
    <t>SOPHARMA TRADING</t>
  </si>
  <si>
    <t>IMPLANTANTI U ORTOPEDIJI(PROTEZE)</t>
  </si>
  <si>
    <t>ORTHOAID D.O.O.</t>
  </si>
  <si>
    <t>MEDTRONIC SRBIJA</t>
  </si>
  <si>
    <t>SANITETSKI I MEDICINSKI MATERIJAL U SZ</t>
  </si>
  <si>
    <t>DIREKTNA PLACANJA PREMA DOBAVLJACIMA</t>
  </si>
  <si>
    <t>STANJE SREDSTAVA NA DAN 10.11.2023.</t>
  </si>
  <si>
    <t xml:space="preserve"> 10.11.2023.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</si>
</sst>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4"/>
  <sheetViews>
    <sheetView tabSelected="1" topLeftCell="A13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71190067.75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58581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2440520.9300000002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73689169.680000007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2440520.9300000002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2440526.9300000002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66</v>
      </c>
      <c r="C19" s="12">
        <f>C12-C17</f>
        <v>71248642.75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67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2121482.9300000002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82038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237000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2440520.9300000002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B66" s="75" t="s">
        <v>65</v>
      </c>
      <c r="C66" s="12"/>
      <c r="D66" s="13"/>
      <c r="G66" s="68"/>
    </row>
    <row r="67" spans="1:10" s="72" customFormat="1" x14ac:dyDescent="0.25">
      <c r="A67" s="9"/>
      <c r="B67" s="4"/>
      <c r="C67" s="12"/>
      <c r="D67" s="13"/>
      <c r="G67" s="68"/>
    </row>
    <row r="68" spans="1:10" s="72" customFormat="1" x14ac:dyDescent="0.25">
      <c r="A68" s="9"/>
      <c r="B68" s="74" t="s">
        <v>58</v>
      </c>
      <c r="C68" s="12">
        <v>2121482.9300000002</v>
      </c>
      <c r="D68" s="73" t="s">
        <v>3</v>
      </c>
    </row>
    <row r="69" spans="1:10" s="72" customFormat="1" x14ac:dyDescent="0.25">
      <c r="A69" s="9"/>
      <c r="B69" s="4" t="s">
        <v>59</v>
      </c>
      <c r="C69" s="10">
        <v>1926425.55</v>
      </c>
      <c r="D69" s="13" t="s">
        <v>3</v>
      </c>
    </row>
    <row r="70" spans="1:10" s="70" customFormat="1" x14ac:dyDescent="0.25">
      <c r="A70" s="9"/>
      <c r="B70" s="4" t="s">
        <v>60</v>
      </c>
      <c r="C70" s="10">
        <v>195057.38</v>
      </c>
      <c r="D70" s="13" t="s">
        <v>3</v>
      </c>
    </row>
    <row r="71" spans="1:10" s="72" customFormat="1" x14ac:dyDescent="0.25">
      <c r="A71" s="9"/>
      <c r="B71" s="4"/>
      <c r="C71" s="10"/>
      <c r="D71" s="13"/>
    </row>
    <row r="72" spans="1:10" s="70" customFormat="1" x14ac:dyDescent="0.25">
      <c r="A72" s="9"/>
      <c r="B72" s="74" t="s">
        <v>61</v>
      </c>
      <c r="C72" s="12">
        <v>82038</v>
      </c>
      <c r="D72" s="73" t="s">
        <v>3</v>
      </c>
    </row>
    <row r="73" spans="1:10" s="70" customFormat="1" x14ac:dyDescent="0.25">
      <c r="A73" s="9"/>
      <c r="B73" s="4" t="s">
        <v>62</v>
      </c>
      <c r="C73" s="10">
        <v>82038</v>
      </c>
      <c r="D73" s="13" t="s">
        <v>3</v>
      </c>
    </row>
    <row r="74" spans="1:10" s="72" customFormat="1" x14ac:dyDescent="0.25">
      <c r="A74" s="9"/>
      <c r="B74" s="4"/>
      <c r="C74" s="10"/>
      <c r="D74" s="13"/>
    </row>
    <row r="75" spans="1:10" s="72" customFormat="1" x14ac:dyDescent="0.25">
      <c r="A75" s="9"/>
      <c r="B75" s="74" t="s">
        <v>64</v>
      </c>
      <c r="C75" s="12">
        <v>237000</v>
      </c>
      <c r="D75" s="73" t="s">
        <v>3</v>
      </c>
    </row>
    <row r="76" spans="1:10" s="70" customFormat="1" x14ac:dyDescent="0.25">
      <c r="A76" s="9"/>
      <c r="B76" s="4" t="s">
        <v>63</v>
      </c>
      <c r="C76" s="10">
        <v>237000</v>
      </c>
      <c r="D76" s="13" t="s">
        <v>3</v>
      </c>
    </row>
    <row r="77" spans="1:10" s="70" customFormat="1" x14ac:dyDescent="0.25">
      <c r="A77" s="9"/>
    </row>
    <row r="78" spans="1:10" s="70" customFormat="1" x14ac:dyDescent="0.25">
      <c r="A78" s="9"/>
    </row>
    <row r="79" spans="1:10" s="72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2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2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2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2" customFormat="1" x14ac:dyDescent="0.25">
      <c r="A112" s="9"/>
    </row>
    <row r="113" spans="1:1" s="70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2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2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2" customFormat="1" x14ac:dyDescent="0.25">
      <c r="A140" s="9"/>
    </row>
    <row r="141" spans="1:1" s="70" customFormat="1" x14ac:dyDescent="0.25">
      <c r="A141" s="9"/>
    </row>
    <row r="142" spans="1:1" s="72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  <c r="D158" s="65"/>
    </row>
    <row r="159" spans="1:4" s="65" customFormat="1" x14ac:dyDescent="0.25">
      <c r="A159" s="9"/>
    </row>
    <row r="160" spans="1:4" s="65" customFormat="1" x14ac:dyDescent="0.25">
      <c r="A160" s="9"/>
      <c r="D160" s="67"/>
    </row>
    <row r="161" spans="1:4" s="67" customFormat="1" x14ac:dyDescent="0.25">
      <c r="A161" s="9"/>
      <c r="D161" s="70"/>
    </row>
    <row r="162" spans="1:4" s="70" customFormat="1" x14ac:dyDescent="0.25">
      <c r="A162" s="9"/>
    </row>
    <row r="163" spans="1:4" s="70" customFormat="1" x14ac:dyDescent="0.25">
      <c r="A163" s="9"/>
    </row>
    <row r="164" spans="1:4" s="72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9" s="70" customFormat="1" x14ac:dyDescent="0.25">
      <c r="A177" s="9"/>
    </row>
    <row r="178" spans="1:9" s="70" customFormat="1" x14ac:dyDescent="0.25">
      <c r="A178" s="9"/>
    </row>
    <row r="179" spans="1:9" s="72" customFormat="1" x14ac:dyDescent="0.25">
      <c r="A179" s="9"/>
    </row>
    <row r="180" spans="1:9" s="70" customFormat="1" x14ac:dyDescent="0.25">
      <c r="A180" s="9"/>
    </row>
    <row r="181" spans="1:9" s="70" customFormat="1" x14ac:dyDescent="0.25">
      <c r="A181" s="9"/>
    </row>
    <row r="182" spans="1:9" s="70" customFormat="1" x14ac:dyDescent="0.25">
      <c r="A182" s="9"/>
    </row>
    <row r="183" spans="1:9" s="70" customFormat="1" x14ac:dyDescent="0.25">
      <c r="A183" s="9"/>
    </row>
    <row r="184" spans="1:9" s="70" customFormat="1" x14ac:dyDescent="0.25">
      <c r="A184" s="9"/>
    </row>
    <row r="185" spans="1:9" s="70" customFormat="1" x14ac:dyDescent="0.25">
      <c r="A185" s="9"/>
      <c r="C185" s="44"/>
    </row>
    <row r="186" spans="1:9" s="70" customFormat="1" x14ac:dyDescent="0.25">
      <c r="A186" s="9"/>
      <c r="B186" s="67"/>
      <c r="C186" s="44"/>
    </row>
    <row r="187" spans="1:9" s="70" customFormat="1" x14ac:dyDescent="0.25">
      <c r="A187" s="9"/>
      <c r="C187" s="44"/>
    </row>
    <row r="188" spans="1:9" s="70" customFormat="1" x14ac:dyDescent="0.25">
      <c r="A188" s="9"/>
      <c r="C188" s="44"/>
    </row>
    <row r="189" spans="1:9" s="70" customFormat="1" x14ac:dyDescent="0.25">
      <c r="A189" s="9"/>
      <c r="C189" s="44"/>
    </row>
    <row r="190" spans="1:9" s="70" customFormat="1" x14ac:dyDescent="0.25">
      <c r="A190" s="9"/>
      <c r="C190" s="44"/>
    </row>
    <row r="191" spans="1:9" s="70" customFormat="1" x14ac:dyDescent="0.25">
      <c r="A191" s="9"/>
      <c r="C191" s="44"/>
      <c r="I191" s="67"/>
    </row>
    <row r="192" spans="1:9" s="67" customFormat="1" x14ac:dyDescent="0.25">
      <c r="A192" s="9"/>
      <c r="B192" s="70"/>
      <c r="C192" s="44"/>
      <c r="I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B204" s="67"/>
      <c r="C204" s="44"/>
      <c r="D204" s="67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  <c r="J209" s="67"/>
    </row>
    <row r="210" spans="1:10" s="67" customFormat="1" x14ac:dyDescent="0.25">
      <c r="A210" s="9"/>
      <c r="C210" s="44"/>
      <c r="J210" s="70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70"/>
      <c r="C216" s="70"/>
      <c r="D216" s="70"/>
      <c r="J216" s="70"/>
    </row>
    <row r="217" spans="1:10" s="70" customFormat="1" x14ac:dyDescent="0.25">
      <c r="A217" s="9"/>
      <c r="B217" s="67"/>
      <c r="C217" s="67"/>
      <c r="D217" s="67"/>
    </row>
    <row r="218" spans="1:10" s="70" customFormat="1" x14ac:dyDescent="0.25">
      <c r="A218" s="9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J221" s="70"/>
    </row>
    <row r="222" spans="1:10" s="70" customFormat="1" x14ac:dyDescent="0.25">
      <c r="A222" s="9"/>
      <c r="J222" s="67"/>
    </row>
    <row r="223" spans="1:10" s="67" customFormat="1" x14ac:dyDescent="0.25">
      <c r="A223" s="9"/>
      <c r="B223" s="40"/>
      <c r="C223" s="40"/>
      <c r="D223" s="40"/>
      <c r="J223" s="70"/>
    </row>
    <row r="224" spans="1:10" s="70" customFormat="1" x14ac:dyDescent="0.25">
      <c r="A224" s="9"/>
      <c r="B224" s="40"/>
      <c r="C224" s="40"/>
      <c r="D224" s="40"/>
    </row>
    <row r="225" spans="1:10" s="70" customFormat="1" x14ac:dyDescent="0.25">
      <c r="A225" s="9"/>
      <c r="B225" s="67"/>
      <c r="C225" s="67"/>
      <c r="D225" s="40"/>
      <c r="J225" s="67"/>
    </row>
    <row r="226" spans="1:10" s="67" customFormat="1" x14ac:dyDescent="0.25">
      <c r="A226" s="9"/>
      <c r="D226" s="40"/>
    </row>
    <row r="227" spans="1:10" s="67" customFormat="1" x14ac:dyDescent="0.25">
      <c r="A227" s="9"/>
      <c r="D227" s="40"/>
      <c r="J227" s="70"/>
    </row>
    <row r="228" spans="1:10" s="70" customFormat="1" x14ac:dyDescent="0.25">
      <c r="A228" s="9"/>
      <c r="B228" s="65"/>
      <c r="C228" s="65"/>
      <c r="D228" s="67"/>
    </row>
    <row r="229" spans="1:10" s="70" customFormat="1" x14ac:dyDescent="0.25">
      <c r="A229" s="9"/>
      <c r="B229" s="67"/>
      <c r="C229" s="67"/>
      <c r="D229" s="67"/>
    </row>
    <row r="230" spans="1:10" s="70" customFormat="1" x14ac:dyDescent="0.25">
      <c r="A230" s="9"/>
      <c r="B230" s="67"/>
      <c r="C230" s="67"/>
      <c r="D230" s="67"/>
      <c r="J230" s="67"/>
    </row>
    <row r="231" spans="1:10" s="67" customFormat="1" x14ac:dyDescent="0.25">
      <c r="A231" s="9"/>
      <c r="B231" s="66"/>
      <c r="C231" s="66"/>
      <c r="D231" s="66"/>
      <c r="J231" s="70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</row>
    <row r="234" spans="1:10" s="70" customFormat="1" x14ac:dyDescent="0.25">
      <c r="A234" s="9"/>
      <c r="B234" s="65"/>
      <c r="C234" s="65"/>
      <c r="D234" s="65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  <c r="J236" s="67"/>
    </row>
    <row r="237" spans="1:10" s="67" customFormat="1" x14ac:dyDescent="0.25">
      <c r="A237" s="9"/>
    </row>
    <row r="238" spans="1:10" s="67" customFormat="1" x14ac:dyDescent="0.25">
      <c r="A238" s="9"/>
      <c r="B238" s="65"/>
      <c r="C238" s="65"/>
      <c r="D238" s="65"/>
      <c r="J238" s="70"/>
    </row>
    <row r="239" spans="1:10" s="70" customFormat="1" x14ac:dyDescent="0.25">
      <c r="A239" s="9"/>
      <c r="B239" s="67"/>
      <c r="C239" s="67"/>
      <c r="D239" s="67"/>
      <c r="J239" s="67"/>
    </row>
    <row r="240" spans="1:10" s="67" customFormat="1" x14ac:dyDescent="0.25">
      <c r="A240" s="9"/>
      <c r="B240" s="65"/>
      <c r="C240" s="65"/>
      <c r="D240" s="65"/>
      <c r="J240" s="70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  <c r="J242" s="70"/>
    </row>
    <row r="243" spans="1:10" s="70" customFormat="1" x14ac:dyDescent="0.25">
      <c r="A243" s="9"/>
      <c r="B243" s="65"/>
      <c r="C243" s="65"/>
      <c r="D243" s="65"/>
      <c r="J243" s="40"/>
    </row>
    <row r="244" spans="1:10" s="40" customFormat="1" x14ac:dyDescent="0.25">
      <c r="A244" s="53"/>
      <c r="B244" s="67"/>
      <c r="C244" s="67"/>
      <c r="D244" s="67"/>
    </row>
    <row r="245" spans="1:10" s="40" customFormat="1" x14ac:dyDescent="0.25">
      <c r="A245" s="53"/>
      <c r="B245" s="65"/>
      <c r="C245" s="65"/>
      <c r="D245" s="65"/>
    </row>
    <row r="246" spans="1:10" s="40" customFormat="1" x14ac:dyDescent="0.25">
      <c r="A246" s="53"/>
      <c r="B246" s="67"/>
      <c r="C246" s="67"/>
      <c r="D246" s="67"/>
    </row>
    <row r="247" spans="1:10" s="40" customFormat="1" x14ac:dyDescent="0.25">
      <c r="A247" s="53"/>
      <c r="B247" s="70"/>
      <c r="C247" s="70"/>
      <c r="D247" s="70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70"/>
      <c r="C249" s="70"/>
      <c r="D249" s="70"/>
    </row>
    <row r="250" spans="1:10" s="40" customFormat="1" x14ac:dyDescent="0.25">
      <c r="A250" s="53"/>
      <c r="B250" s="67"/>
      <c r="C250" s="67"/>
      <c r="D250" s="67"/>
    </row>
    <row r="251" spans="1:10" s="40" customFormat="1" x14ac:dyDescent="0.25">
      <c r="A251" s="53"/>
      <c r="B251" s="66"/>
      <c r="C251" s="66"/>
      <c r="D251" s="66"/>
    </row>
    <row r="252" spans="1:10" s="40" customFormat="1" x14ac:dyDescent="0.25">
      <c r="A252" s="53"/>
      <c r="B252" s="67"/>
      <c r="C252" s="67"/>
      <c r="D252" s="67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7"/>
      <c r="C254" s="67"/>
      <c r="D254" s="67"/>
    </row>
    <row r="255" spans="1:10" s="40" customFormat="1" x14ac:dyDescent="0.25">
      <c r="A255" s="53"/>
      <c r="B255" s="65"/>
      <c r="C255" s="65"/>
      <c r="D255" s="65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5"/>
      <c r="C257" s="65"/>
      <c r="D257" s="65"/>
    </row>
    <row r="258" spans="1:4" s="40" customFormat="1" x14ac:dyDescent="0.25">
      <c r="A258" s="53"/>
      <c r="B258" s="67"/>
      <c r="C258" s="67"/>
      <c r="D258" s="67"/>
    </row>
    <row r="259" spans="1:4" s="40" customFormat="1" x14ac:dyDescent="0.25">
      <c r="A259" s="53"/>
      <c r="B259" s="65"/>
      <c r="C259" s="65"/>
      <c r="D259" s="65"/>
    </row>
    <row r="260" spans="1:4" s="40" customFormat="1" x14ac:dyDescent="0.25">
      <c r="A260" s="53"/>
      <c r="B260" s="9"/>
      <c r="C260" s="41"/>
      <c r="D260" s="69"/>
    </row>
    <row r="261" spans="1:4" s="40" customFormat="1" x14ac:dyDescent="0.25">
      <c r="A261" s="53"/>
      <c r="B261" s="9"/>
      <c r="C261" s="41"/>
      <c r="D261" s="38"/>
    </row>
    <row r="262" spans="1:4" s="40" customFormat="1" x14ac:dyDescent="0.25">
      <c r="A262" s="53"/>
      <c r="B262" s="9"/>
      <c r="C262" s="41"/>
      <c r="D262" s="69"/>
    </row>
    <row r="263" spans="1:4" s="40" customFormat="1" x14ac:dyDescent="0.25">
      <c r="A263" s="53"/>
      <c r="B263" s="9"/>
      <c r="C263" s="41"/>
      <c r="D263" s="38"/>
    </row>
    <row r="264" spans="1:4" s="40" customFormat="1" x14ac:dyDescent="0.25">
      <c r="A264" s="53"/>
      <c r="B264" s="9"/>
      <c r="C264" s="41"/>
      <c r="D264" s="69"/>
    </row>
    <row r="265" spans="1:4" s="40" customFormat="1" x14ac:dyDescent="0.25">
      <c r="A265" s="53"/>
      <c r="B265" s="9"/>
      <c r="C265" s="41"/>
      <c r="D265" s="38"/>
    </row>
    <row r="266" spans="1:4" s="40" customFormat="1" x14ac:dyDescent="0.25">
      <c r="A266" s="53"/>
      <c r="B266" s="9"/>
      <c r="C266" s="41"/>
      <c r="D266" s="69"/>
    </row>
    <row r="267" spans="1:4" s="40" customFormat="1" x14ac:dyDescent="0.25">
      <c r="A267" s="53"/>
      <c r="B267" s="9"/>
      <c r="C267" s="41"/>
      <c r="D267" s="38"/>
    </row>
    <row r="268" spans="1:4" s="40" customFormat="1" x14ac:dyDescent="0.25">
      <c r="A268" s="53"/>
      <c r="B268" s="9"/>
      <c r="C268" s="41"/>
      <c r="D268" s="69"/>
    </row>
    <row r="269" spans="1:4" s="40" customFormat="1" x14ac:dyDescent="0.25">
      <c r="A269" s="53"/>
      <c r="B269" s="9"/>
      <c r="C269" s="41"/>
      <c r="D269" s="38"/>
    </row>
    <row r="270" spans="1:4" s="40" customFormat="1" x14ac:dyDescent="0.25">
      <c r="A270" s="53"/>
      <c r="B270" s="9"/>
      <c r="C270" s="41"/>
      <c r="D270" s="69"/>
    </row>
    <row r="271" spans="1:4" s="40" customFormat="1" x14ac:dyDescent="0.25">
      <c r="A271" s="53"/>
      <c r="B271" s="9"/>
      <c r="C271" s="41"/>
      <c r="D271" s="38"/>
    </row>
    <row r="272" spans="1:4" s="40" customFormat="1" x14ac:dyDescent="0.25">
      <c r="A272" s="53"/>
      <c r="B272" s="9"/>
      <c r="C272" s="41"/>
      <c r="D272" s="69"/>
    </row>
    <row r="273" spans="1:10" s="40" customFormat="1" x14ac:dyDescent="0.25">
      <c r="A273" s="53"/>
      <c r="B273" s="9"/>
      <c r="C273" s="41"/>
      <c r="D273" s="38"/>
    </row>
    <row r="274" spans="1:10" s="40" customFormat="1" x14ac:dyDescent="0.25">
      <c r="A274" s="53"/>
      <c r="B274" s="9"/>
      <c r="C274" s="41"/>
      <c r="D274" s="69"/>
      <c r="J274" s="67"/>
    </row>
    <row r="275" spans="1:10" s="67" customFormat="1" x14ac:dyDescent="0.25">
      <c r="A275" s="9"/>
      <c r="B275" s="9"/>
      <c r="C275" s="41"/>
      <c r="D275" s="38"/>
    </row>
    <row r="276" spans="1:10" s="67" customFormat="1" x14ac:dyDescent="0.25">
      <c r="A276" s="9"/>
      <c r="B276" s="9"/>
      <c r="C276" s="41"/>
      <c r="D276" s="69"/>
    </row>
    <row r="277" spans="1:10" s="67" customFormat="1" x14ac:dyDescent="0.25">
      <c r="A277" s="9"/>
      <c r="B277" s="53"/>
      <c r="C277" s="37"/>
      <c r="D277" s="38"/>
      <c r="J277" s="65"/>
    </row>
    <row r="278" spans="1:10" s="65" customFormat="1" x14ac:dyDescent="0.25">
      <c r="A278" s="9"/>
      <c r="B278" s="53"/>
      <c r="C278" s="37"/>
      <c r="D278" s="69"/>
      <c r="J278" s="67"/>
    </row>
    <row r="279" spans="1:10" s="67" customFormat="1" x14ac:dyDescent="0.25">
      <c r="A279" s="9"/>
      <c r="B279" s="9"/>
      <c r="C279" s="41"/>
      <c r="D279" s="38"/>
    </row>
    <row r="280" spans="1:10" s="67" customFormat="1" x14ac:dyDescent="0.25">
      <c r="A280" s="9"/>
      <c r="B280" s="9"/>
      <c r="C280" s="41"/>
      <c r="D280" s="69"/>
      <c r="J280" s="66"/>
    </row>
    <row r="281" spans="1:10" s="66" customFormat="1" x14ac:dyDescent="0.25">
      <c r="A281" s="9"/>
      <c r="B281" s="9"/>
      <c r="C281" s="41"/>
      <c r="D281" s="38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70"/>
    </row>
    <row r="297" spans="1:10" s="70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70"/>
    </row>
    <row r="299" spans="1:10" s="70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</row>
    <row r="320" spans="1:10" s="67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61"/>
      <c r="J382" s="65"/>
    </row>
    <row r="383" spans="1:10" s="65" customFormat="1" x14ac:dyDescent="0.25">
      <c r="A383" s="9"/>
      <c r="B383" s="9"/>
      <c r="C383" s="9"/>
      <c r="D383" s="58"/>
    </row>
    <row r="384" spans="1:10" s="65" customFormat="1" x14ac:dyDescent="0.25">
      <c r="A384" s="9"/>
      <c r="B384" s="9"/>
      <c r="C384" s="9"/>
      <c r="D384" s="62"/>
    </row>
    <row r="385" spans="1:10" s="65" customFormat="1" x14ac:dyDescent="0.25">
      <c r="A385" s="9"/>
      <c r="B385" s="9"/>
      <c r="C385" s="9"/>
      <c r="D385" s="58"/>
      <c r="J385" s="66"/>
    </row>
    <row r="386" spans="1:10" s="66" customFormat="1" x14ac:dyDescent="0.25">
      <c r="A386" s="9"/>
      <c r="B386" s="9"/>
      <c r="C386" s="9"/>
      <c r="D386" s="61"/>
      <c r="J386" s="65"/>
    </row>
    <row r="387" spans="1:10" s="65" customFormat="1" x14ac:dyDescent="0.25">
      <c r="A387" s="9"/>
      <c r="B387" s="9"/>
      <c r="C387" s="9"/>
      <c r="D387" s="58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58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4"/>
    </row>
    <row r="438" spans="1:10" s="64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  <c r="J459" s="66"/>
    </row>
    <row r="460" spans="1:10" s="66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6"/>
    </row>
    <row r="462" spans="1:10" s="66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</row>
    <row r="465" spans="1:10" s="64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3"/>
    </row>
    <row r="467" spans="1:10" s="63" customFormat="1" x14ac:dyDescent="0.25">
      <c r="A467" s="9"/>
      <c r="B467"/>
      <c r="C467"/>
      <c r="D467" s="9"/>
      <c r="J467" s="64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</row>
    <row r="475" spans="1:10" s="63" customFormat="1" x14ac:dyDescent="0.25">
      <c r="A475" s="9"/>
      <c r="B475"/>
      <c r="C475"/>
      <c r="D475" s="9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59"/>
    </row>
    <row r="481" spans="1:10" s="59" customFormat="1" x14ac:dyDescent="0.25">
      <c r="A481" s="9"/>
      <c r="B481"/>
      <c r="C481"/>
      <c r="D481" s="9"/>
      <c r="J481" s="64"/>
    </row>
    <row r="482" spans="1:10" s="64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4"/>
    </row>
    <row r="484" spans="1:10" s="64" customFormat="1" x14ac:dyDescent="0.25">
      <c r="A484" s="9"/>
      <c r="B484"/>
      <c r="C484"/>
      <c r="D484" s="9"/>
      <c r="J484" s="62"/>
    </row>
    <row r="485" spans="1:10" s="62" customFormat="1" x14ac:dyDescent="0.25">
      <c r="A485" s="9"/>
      <c r="B485"/>
      <c r="C485"/>
      <c r="D485" s="9"/>
      <c r="J485" s="63"/>
    </row>
    <row r="486" spans="1:10" s="63" customFormat="1" x14ac:dyDescent="0.25">
      <c r="A486" s="9"/>
      <c r="B486"/>
      <c r="C486"/>
      <c r="D486" s="9"/>
    </row>
    <row r="487" spans="1:10" s="63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</row>
    <row r="489" spans="1:10" s="62" customFormat="1" x14ac:dyDescent="0.25">
      <c r="A489" s="9"/>
      <c r="B489"/>
      <c r="C489"/>
      <c r="D489" s="9"/>
    </row>
    <row r="490" spans="1:10" s="62" customFormat="1" x14ac:dyDescent="0.25">
      <c r="A490" s="9"/>
      <c r="B490"/>
      <c r="C490"/>
      <c r="D490" s="57"/>
    </row>
    <row r="491" spans="1:10" s="62" customFormat="1" x14ac:dyDescent="0.25">
      <c r="A491" s="9"/>
      <c r="B491"/>
      <c r="C491"/>
      <c r="D491" s="58"/>
      <c r="J491" s="64"/>
    </row>
    <row r="492" spans="1:10" s="64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7"/>
      <c r="J493" s="64"/>
    </row>
    <row r="494" spans="1:10" s="64" customFormat="1" x14ac:dyDescent="0.25">
      <c r="A494" s="9"/>
      <c r="B494"/>
      <c r="C494"/>
      <c r="D494" s="57"/>
      <c r="J494" s="62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</row>
    <row r="497" spans="1:10" s="62" customFormat="1" x14ac:dyDescent="0.25">
      <c r="A497" s="9"/>
      <c r="B497"/>
      <c r="C497"/>
      <c r="D497" s="57"/>
      <c r="J497" s="61"/>
    </row>
    <row r="498" spans="1:10" s="61" customFormat="1" x14ac:dyDescent="0.25">
      <c r="A498" s="9"/>
      <c r="B498"/>
      <c r="C498"/>
      <c r="D498" s="57"/>
      <c r="J498" s="59"/>
    </row>
    <row r="499" spans="1:10" s="59" customFormat="1" x14ac:dyDescent="0.25">
      <c r="A499" s="9"/>
      <c r="B499"/>
      <c r="C499"/>
      <c r="D499" s="58"/>
      <c r="J499" s="61"/>
    </row>
    <row r="500" spans="1:10" s="61" customFormat="1" x14ac:dyDescent="0.25">
      <c r="A500" s="9"/>
      <c r="B500"/>
      <c r="C500"/>
      <c r="D500" s="57"/>
      <c r="J500" s="59"/>
    </row>
    <row r="501" spans="1:10" s="59" customFormat="1" x14ac:dyDescent="0.25">
      <c r="A501" s="9"/>
      <c r="B501"/>
      <c r="C501"/>
      <c r="D501" s="57"/>
    </row>
    <row r="502" spans="1:10" s="59" customFormat="1" x14ac:dyDescent="0.25">
      <c r="A502" s="9"/>
      <c r="B502"/>
      <c r="C502"/>
      <c r="D502" s="58"/>
      <c r="J502" s="62"/>
    </row>
    <row r="503" spans="1:10" s="62" customFormat="1" x14ac:dyDescent="0.25">
      <c r="A503" s="9"/>
      <c r="B503"/>
      <c r="C503"/>
      <c r="D503" s="57"/>
      <c r="J503" s="58"/>
    </row>
    <row r="504" spans="1:10" s="58" customFormat="1" x14ac:dyDescent="0.25">
      <c r="A504" s="9"/>
      <c r="B504"/>
      <c r="C504"/>
      <c r="D504" s="57"/>
    </row>
    <row r="505" spans="1:10" s="58" customFormat="1" x14ac:dyDescent="0.25">
      <c r="A505" s="9"/>
      <c r="B505"/>
      <c r="C505"/>
      <c r="D505" s="57"/>
    </row>
    <row r="506" spans="1:10" s="58" customFormat="1" x14ac:dyDescent="0.25">
      <c r="A506" s="9"/>
      <c r="B506"/>
      <c r="C506"/>
      <c r="D506" s="57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9"/>
    </row>
    <row r="522" spans="1:10" s="59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59"/>
    </row>
    <row r="531" spans="1:10" s="59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65"/>
    </row>
    <row r="542" spans="1:10" s="65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54"/>
    </row>
    <row r="688" spans="1:10" s="54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54"/>
    </row>
    <row r="690" spans="1:10" s="54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6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B942"/>
      <c r="C942"/>
      <c r="D942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/>
    </row>
    <row r="949" spans="1:10" x14ac:dyDescent="0.25">
      <c r="A949" s="9"/>
      <c r="J949" s="55"/>
    </row>
    <row r="950" spans="1:10" s="55" customFormat="1" x14ac:dyDescent="0.25">
      <c r="A950" s="9"/>
      <c r="B950"/>
      <c r="C950"/>
      <c r="D950"/>
      <c r="J950" s="56"/>
    </row>
    <row r="951" spans="1:10" s="56" customFormat="1" x14ac:dyDescent="0.25">
      <c r="A951" s="9"/>
      <c r="B951"/>
      <c r="C951"/>
      <c r="D951"/>
      <c r="J951" s="49"/>
    </row>
    <row r="952" spans="1:10" s="49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4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  <c r="J1031" s="49"/>
    </row>
    <row r="1032" spans="1:10" s="49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53"/>
      <c r="B1034"/>
      <c r="C1034"/>
      <c r="D1034"/>
      <c r="J1034" s="54"/>
    </row>
    <row r="1035" spans="1:10" s="54" customFormat="1" x14ac:dyDescent="0.25">
      <c r="A1035" s="53"/>
      <c r="B1035"/>
      <c r="C1035"/>
      <c r="D1035"/>
    </row>
    <row r="1036" spans="1:10" s="54" customFormat="1" x14ac:dyDescent="0.25">
      <c r="A1036" s="53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4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</row>
    <row r="1076" spans="1:10" s="51" customFormat="1" x14ac:dyDescent="0.25">
      <c r="A1076" s="9"/>
      <c r="B1076"/>
      <c r="C1076"/>
      <c r="D1076"/>
      <c r="J1076" s="52"/>
    </row>
    <row r="1077" spans="1:10" s="52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51"/>
    </row>
    <row r="1087" spans="1:10" s="51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6"/>
    </row>
    <row r="1122" spans="1:10" s="46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8"/>
    </row>
    <row r="1222" spans="1:10" s="48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  <c r="J1243" s="48"/>
    </row>
    <row r="1244" spans="1:10" s="48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8"/>
    </row>
    <row r="1246" spans="1:10" s="48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7"/>
    </row>
    <row r="1249" spans="1:10" s="47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</row>
    <row r="1253" spans="1:10" s="48" customFormat="1" x14ac:dyDescent="0.25">
      <c r="A1253" s="9"/>
      <c r="B1253"/>
      <c r="C1253"/>
      <c r="D1253"/>
      <c r="J1253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</row>
    <row r="1257" spans="1:10" s="48" customFormat="1" x14ac:dyDescent="0.25">
      <c r="A1257" s="9"/>
      <c r="B1257"/>
      <c r="C1257"/>
      <c r="D1257"/>
      <c r="J1257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  <c r="J125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  <c r="J1261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9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6"/>
    </row>
    <row r="1271" spans="1:10" s="46" customFormat="1" x14ac:dyDescent="0.25">
      <c r="A1271" s="9"/>
      <c r="B1271"/>
      <c r="C1271"/>
      <c r="D1271"/>
      <c r="J1271"/>
    </row>
    <row r="1272" spans="1:10" x14ac:dyDescent="0.25">
      <c r="A1272" s="9"/>
      <c r="J1272" s="49"/>
    </row>
    <row r="1273" spans="1:10" s="49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6"/>
    </row>
    <row r="1278" spans="1:10" s="46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  <c r="J1318" s="45"/>
    </row>
    <row r="1319" spans="1:10" s="45" customFormat="1" x14ac:dyDescent="0.25">
      <c r="A1319" s="9"/>
      <c r="B1319"/>
      <c r="C1319"/>
      <c r="D1319"/>
      <c r="J1319" s="48"/>
    </row>
    <row r="1320" spans="1:10" s="48" customFormat="1" x14ac:dyDescent="0.25">
      <c r="A1320" s="9"/>
      <c r="B1320"/>
      <c r="C1320"/>
      <c r="D1320"/>
      <c r="J1320" s="45"/>
    </row>
    <row r="1321" spans="1:10" s="45" customFormat="1" x14ac:dyDescent="0.25">
      <c r="A1321" s="9"/>
      <c r="B1321"/>
      <c r="C1321"/>
      <c r="D1321"/>
      <c r="J1321"/>
    </row>
    <row r="1322" spans="1:10" x14ac:dyDescent="0.25">
      <c r="A1322" s="9"/>
      <c r="J1322" s="45"/>
    </row>
    <row r="1323" spans="1:10" s="45" customFormat="1" x14ac:dyDescent="0.25">
      <c r="A1323" s="9"/>
      <c r="B1323"/>
      <c r="C1323"/>
      <c r="D1323"/>
    </row>
    <row r="1324" spans="1:10" s="45" customFormat="1" x14ac:dyDescent="0.25">
      <c r="A1324" s="9"/>
      <c r="B1324"/>
      <c r="C1324"/>
      <c r="D1324"/>
    </row>
    <row r="1325" spans="1:10" s="45" customFormat="1" x14ac:dyDescent="0.25">
      <c r="A1325" s="9"/>
      <c r="B1325"/>
      <c r="C1325"/>
      <c r="D132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ht="14.25" customHeight="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ht="14.25" customHeight="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  <c r="E1978" s="3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20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2023-11-13T10:01:19Z</dcterms:modified>
</cp:coreProperties>
</file>